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285" yWindow="195" windowWidth="16140" windowHeight="9945"/>
  </bookViews>
  <sheets>
    <sheet name="Foglio1" sheetId="1" r:id="rId1"/>
  </sheets>
  <calcPr calcId="145621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<sst xmlns="http://schemas.openxmlformats.org/spreadsheetml/2006/main" count="75" uniqueCount="75">
  <si>
    <t>Image</t>
  </si>
  <si>
    <t>Product</t>
  </si>
  <si>
    <t>Description</t>
  </si>
  <si>
    <t>Qty</t>
  </si>
  <si>
    <t>303L6WO-ROYROY245</t>
  </si>
  <si>
    <t>Omini Polo Royal Royal BlueS</t>
  </si>
  <si>
    <t>303L6WO-ROYROY246</t>
  </si>
  <si>
    <t>Omini Polo Royal Royal BlueM</t>
  </si>
  <si>
    <t>303L6WO-ROYROY247</t>
  </si>
  <si>
    <t>Omini Polo Royal Royal BlueL</t>
  </si>
  <si>
    <t>303L6WO-ROYROY248</t>
  </si>
  <si>
    <t>Omini Polo Royal Royal BlueXL</t>
  </si>
  <si>
    <t>303L6WO-ROYROY249</t>
  </si>
  <si>
    <t>Omini Polo Royal Royal Blue2XL</t>
  </si>
  <si>
    <t>303L6WO-BLKBLK245</t>
  </si>
  <si>
    <t>Omini Polo Black BlackS</t>
  </si>
  <si>
    <t>303L6WO-BLKBLK246</t>
  </si>
  <si>
    <t>Omini Polo Black BlackM</t>
  </si>
  <si>
    <t>303L6WO-BLKBLK247</t>
  </si>
  <si>
    <t>Omini Polo Black BlackL</t>
  </si>
  <si>
    <t>303L6WO-BLKBLK248</t>
  </si>
  <si>
    <t>Omini Polo Black BlackXL</t>
  </si>
  <si>
    <t>303L6WO-BLKBLK249</t>
  </si>
  <si>
    <t>Omini Polo Black Black2XL</t>
  </si>
  <si>
    <t>303L6WO-SKYSKY245</t>
  </si>
  <si>
    <t>Omini Polo Sky skyS</t>
  </si>
  <si>
    <t>303L6WO-SKYSKY246</t>
  </si>
  <si>
    <t>Omini Polo Sky skyM</t>
  </si>
  <si>
    <t>303L6WO-SKYSKY247</t>
  </si>
  <si>
    <t>Omini Polo Sky skyL</t>
  </si>
  <si>
    <t>303L6WO-SKYSKY248</t>
  </si>
  <si>
    <t>Omini Polo Sky skyXL</t>
  </si>
  <si>
    <t>303L6WO-SKYSKY249</t>
  </si>
  <si>
    <t>Omini Polo Sky sky2XL</t>
  </si>
  <si>
    <t>303L6WO-WHTWHT245</t>
  </si>
  <si>
    <t>Omini Polo White WhiteS</t>
  </si>
  <si>
    <t>303L6WO-WHTWHT246</t>
  </si>
  <si>
    <t>Omini Polo White WhiteM</t>
  </si>
  <si>
    <t>303L6WO-WHTWHT247</t>
  </si>
  <si>
    <t>Omini Polo White WhiteL</t>
  </si>
  <si>
    <t>303L6WO-WHTWHT248</t>
  </si>
  <si>
    <t>Omini Polo White WhiteXL</t>
  </si>
  <si>
    <t>303L6WO-WHTWHT249</t>
  </si>
  <si>
    <t>Omini Polo White White2XL</t>
  </si>
  <si>
    <t>303L6WO-NAVNAV245</t>
  </si>
  <si>
    <t>Omini Polo Navy NavyS</t>
  </si>
  <si>
    <t>303L6WO-NAVNAV246</t>
  </si>
  <si>
    <t>Omini Polo Navy NavyM</t>
  </si>
  <si>
    <t>303L6WO-NAVNAV247</t>
  </si>
  <si>
    <t>Omini Polo Navy NavyL</t>
  </si>
  <si>
    <t>303L6WO-NAVNAV248</t>
  </si>
  <si>
    <t>Omini Polo Navy NavyXL</t>
  </si>
  <si>
    <t>303L6WO-NAVNAV249</t>
  </si>
  <si>
    <t>Omini Polo Navy Navy2XL</t>
  </si>
  <si>
    <t>303L6WO-REDRED245</t>
  </si>
  <si>
    <t>Omini Polo Red RedS</t>
  </si>
  <si>
    <t>303L6WO-REDRED246</t>
  </si>
  <si>
    <t>Omini Polo Red RedM</t>
  </si>
  <si>
    <t>303L6WO-REDRED247</t>
  </si>
  <si>
    <t>Omini Polo Red RedL</t>
  </si>
  <si>
    <t>303L6WO-REDRED248</t>
  </si>
  <si>
    <t>Omini Polo Red RedXL</t>
  </si>
  <si>
    <t>303L6WO-REDRED249</t>
  </si>
  <si>
    <t>Omini Polo Red Red2XL</t>
  </si>
  <si>
    <t>303L6WO-GRNGRN245</t>
  </si>
  <si>
    <t>Omini Polo Green GreenS</t>
  </si>
  <si>
    <t>303L6WO-GRNGRN246</t>
  </si>
  <si>
    <t>Omini Polo Green GreenM</t>
  </si>
  <si>
    <t>303L6WO-GRNGRN247</t>
  </si>
  <si>
    <t>Omini Polo Green GreenL</t>
  </si>
  <si>
    <t>303L6WO-GRNGRN248</t>
  </si>
  <si>
    <t>Omini Polo Green GreenXL</t>
  </si>
  <si>
    <t>303L6WO-GRNGRN249</t>
  </si>
  <si>
    <t>Omini Polo Green Green2XL</t>
  </si>
  <si>
    <t>Cartoni assortiti da 72pz x colore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</si>
</sst>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[$-10809]0;\(0\)"/>
  </numFmts>
  <fonts count="8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0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readingOrder="1"/>
    </xf>
    <xf numFmtId="0" fontId="1" fillId="0" borderId="1" xfId="0" applyFont="1" applyFill="1" applyBorder="1" applyAlignment="1" applyProtection="1">
      <alignment horizontal="center" vertical="center" wrapText="1" readingOrder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6" fillId="3" borderId="0" xfId="0" applyNumberFormat="1" applyFont="1" applyFill="1" applyAlignment="1">
      <alignment horizontal="center" vertical="center" readingOrder="1"/>
    </xf>
    <xf numFmtId="0" fontId="5" fillId="2" borderId="4" xfId="0" applyFont="1" applyFill="1" applyBorder="1" applyAlignment="1" applyProtection="1">
      <alignment horizontal="center" vertical="center" wrapText="1" readingOrder="1"/>
      <protection locked="0"/>
    </xf>
    <xf numFmtId="0" fontId="5" fillId="2" borderId="5" xfId="0" applyFont="1" applyFill="1" applyBorder="1" applyAlignment="1" applyProtection="1">
      <alignment horizontal="center" vertical="center" wrapText="1" readingOrder="1"/>
      <protection locked="0"/>
    </xf>
    <xf numFmtId="8" fontId="6" fillId="3" borderId="0" xfId="0" applyNumberFormat="1" applyFont="1" applyFill="1" applyAlignment="1">
      <alignment horizontal="center" vertical="center" readingOrder="1"/>
    </xf>
    <xf numFmtId="0" fontId="6" fillId="0" borderId="0" xfId="0" applyFont="1" applyAlignment="1">
      <alignment horizontal="center" vertical="center" readingOrder="1"/>
    </xf>
    <xf numFmtId="0" fontId="7" fillId="2" borderId="2" xfId="1" applyFont="1" applyFill="1" applyBorder="1" applyAlignment="1" applyProtection="1">
      <alignment horizontal="center" vertical="center" wrapText="1" readingOrder="1"/>
      <protection locked="0"/>
    </xf>
    <xf numFmtId="0" fontId="0" fillId="0" borderId="3" xfId="0" applyBorder="1" applyAlignment="1" applyProtection="1">
      <alignment horizontal="center" vertical="center" wrapText="1" readingOrder="1"/>
      <protection locked="0"/>
    </xf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B0C4DE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63500</xdr:rowOff>
    </xdr:from>
    <xdr:to>
      <xdr:col>1</xdr:col>
      <xdr:colOff>0</xdr:colOff>
      <xdr:row>6</xdr:row>
      <xdr:rowOff>225425</xdr:rowOff>
    </xdr:to>
    <xdr:pic>
      <xdr:nvPicPr>
        <xdr:cNvPr id="1024" name="Picture 0" descr="97357ff077ae49a2901f91157169955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63600"/>
          <a:ext cx="1765300" cy="1533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165100</xdr:colOff>
      <xdr:row>7</xdr:row>
      <xdr:rowOff>266700</xdr:rowOff>
    </xdr:from>
    <xdr:to>
      <xdr:col>0</xdr:col>
      <xdr:colOff>1708150</xdr:colOff>
      <xdr:row>11</xdr:row>
      <xdr:rowOff>174625</xdr:rowOff>
    </xdr:to>
    <xdr:pic>
      <xdr:nvPicPr>
        <xdr:cNvPr id="1025" name="Picture 1" descr="72c7373f8b31457cb441c3892d6a3c6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5100" y="2781300"/>
          <a:ext cx="1543050" cy="1533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139700</xdr:colOff>
      <xdr:row>12</xdr:row>
      <xdr:rowOff>152400</xdr:rowOff>
    </xdr:from>
    <xdr:to>
      <xdr:col>0</xdr:col>
      <xdr:colOff>1682750</xdr:colOff>
      <xdr:row>16</xdr:row>
      <xdr:rowOff>212725</xdr:rowOff>
    </xdr:to>
    <xdr:pic>
      <xdr:nvPicPr>
        <xdr:cNvPr id="1026" name="Picture 2" descr="5733b7481bd04030a8b7af79e611b23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9700" y="4699000"/>
          <a:ext cx="1543050" cy="1533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88900</xdr:colOff>
      <xdr:row>17</xdr:row>
      <xdr:rowOff>330200</xdr:rowOff>
    </xdr:from>
    <xdr:to>
      <xdr:col>0</xdr:col>
      <xdr:colOff>1631950</xdr:colOff>
      <xdr:row>20</xdr:row>
      <xdr:rowOff>415925</xdr:rowOff>
    </xdr:to>
    <xdr:pic>
      <xdr:nvPicPr>
        <xdr:cNvPr id="1027" name="Picture 3" descr="18fda257f6f0483fb181b8d1cd3d78d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8900" y="6718300"/>
          <a:ext cx="1543050" cy="1533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101600</xdr:colOff>
      <xdr:row>22</xdr:row>
      <xdr:rowOff>50800</xdr:rowOff>
    </xdr:from>
    <xdr:to>
      <xdr:col>0</xdr:col>
      <xdr:colOff>1644650</xdr:colOff>
      <xdr:row>26</xdr:row>
      <xdr:rowOff>111125</xdr:rowOff>
    </xdr:to>
    <xdr:pic>
      <xdr:nvPicPr>
        <xdr:cNvPr id="1028" name="Picture 4" descr="61318a8ec7594cc0b38a76a3f004aa3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1600" y="8851900"/>
          <a:ext cx="1543050" cy="1533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114300</xdr:colOff>
      <xdr:row>27</xdr:row>
      <xdr:rowOff>114300</xdr:rowOff>
    </xdr:from>
    <xdr:to>
      <xdr:col>0</xdr:col>
      <xdr:colOff>1657350</xdr:colOff>
      <xdr:row>31</xdr:row>
      <xdr:rowOff>276225</xdr:rowOff>
    </xdr:to>
    <xdr:pic>
      <xdr:nvPicPr>
        <xdr:cNvPr id="1029" name="Picture 5" descr="c2dbe3f6c7e44a5ca471c3e39085dfae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4300" y="10756900"/>
          <a:ext cx="1543050" cy="1533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76200</xdr:colOff>
      <xdr:row>32</xdr:row>
      <xdr:rowOff>38100</xdr:rowOff>
    </xdr:from>
    <xdr:to>
      <xdr:col>0</xdr:col>
      <xdr:colOff>1619250</xdr:colOff>
      <xdr:row>36</xdr:row>
      <xdr:rowOff>301625</xdr:rowOff>
    </xdr:to>
    <xdr:pic>
      <xdr:nvPicPr>
        <xdr:cNvPr id="1030" name="Picture 6" descr="e7057a21777d4d2b8911224e44e671cc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6200" y="12839700"/>
          <a:ext cx="1543050" cy="1533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F38"/>
  <sheetViews>
    <sheetView showGridLines="0" tabSelected="1" workbookViewId="0">
      <selection activeCell="F1" sqref="F1"/>
    </sheetView>
  </sheetViews>
  <sheetFormatPr defaultColWidth="8.85546875" defaultRowHeight="12.75" outlineLevelRow="1" x14ac:dyDescent="0.2"/>
  <cols>
    <col min="1" max="1" width="23.140625" style="1" customWidth="1"/>
    <col min="2" max="2" width="27.7109375" style="1" customWidth="1"/>
    <col min="3" max="3" width="45.7109375" style="1" customWidth="1"/>
    <col min="4" max="4" width="10.85546875" style="1" customWidth="1"/>
    <col min="5" max="16384" width="8.85546875" style="1"/>
  </cols>
  <sheetData>
    <row r="1" spans="1:6" ht="26.25" customHeight="1" x14ac:dyDescent="0.2">
      <c r="A1" s="5" t="s">
        <v>0</v>
      </c>
      <c r="B1" s="6" t="s">
        <v>1</v>
      </c>
      <c r="C1" s="6" t="s">
        <v>2</v>
      </c>
      <c r="D1" s="6" t="s">
        <v>3</v>
      </c>
      <c r="F1" s="8"/>
    </row>
    <row r="2" spans="1:6" ht="37.5" customHeight="1" x14ac:dyDescent="0.2">
      <c r="A2" s="9" t="s">
        <v>74</v>
      </c>
      <c r="B2" s="9"/>
      <c r="C2" s="9"/>
      <c r="D2" s="9"/>
      <c r="F2" s="7"/>
    </row>
    <row r="3" spans="1:6" ht="27" customHeight="1" outlineLevel="1" collapsed="1" x14ac:dyDescent="0.2">
      <c r="A3" s="10"/>
      <c r="B3" s="2" t="s">
        <v>4</v>
      </c>
      <c r="C3" s="2" t="s">
        <v>5</v>
      </c>
      <c r="D3" s="3">
        <v>459</v>
      </c>
    </row>
    <row r="4" spans="1:6" ht="27" customHeight="1" outlineLevel="1" collapsed="1" x14ac:dyDescent="0.2">
      <c r="A4" s="10"/>
      <c r="B4" s="2" t="s">
        <v>6</v>
      </c>
      <c r="C4" s="2" t="s">
        <v>7</v>
      </c>
      <c r="D4" s="3">
        <v>917</v>
      </c>
    </row>
    <row r="5" spans="1:6" ht="27" customHeight="1" outlineLevel="1" collapsed="1" x14ac:dyDescent="0.2">
      <c r="A5" s="10"/>
      <c r="B5" s="2" t="s">
        <v>8</v>
      </c>
      <c r="C5" s="2" t="s">
        <v>9</v>
      </c>
      <c r="D5" s="3">
        <v>1836</v>
      </c>
    </row>
    <row r="6" spans="1:6" ht="27" customHeight="1" outlineLevel="1" collapsed="1" x14ac:dyDescent="0.2">
      <c r="A6" s="10"/>
      <c r="B6" s="2" t="s">
        <v>10</v>
      </c>
      <c r="C6" s="2" t="s">
        <v>11</v>
      </c>
      <c r="D6" s="3">
        <v>1377</v>
      </c>
    </row>
    <row r="7" spans="1:6" ht="27" customHeight="1" outlineLevel="1" collapsed="1" x14ac:dyDescent="0.2">
      <c r="A7" s="10"/>
      <c r="B7" s="2" t="s">
        <v>12</v>
      </c>
      <c r="C7" s="2" t="s">
        <v>13</v>
      </c>
      <c r="D7" s="3">
        <v>915</v>
      </c>
    </row>
    <row r="8" spans="1:6" ht="32.1" customHeight="1" outlineLevel="1" collapsed="1" x14ac:dyDescent="0.2">
      <c r="A8" s="10"/>
      <c r="B8" s="2" t="s">
        <v>14</v>
      </c>
      <c r="C8" s="2" t="s">
        <v>15</v>
      </c>
      <c r="D8" s="3">
        <v>423</v>
      </c>
    </row>
    <row r="9" spans="1:6" ht="32.1" customHeight="1" outlineLevel="1" collapsed="1" x14ac:dyDescent="0.2">
      <c r="A9" s="10"/>
      <c r="B9" s="2" t="s">
        <v>16</v>
      </c>
      <c r="C9" s="2" t="s">
        <v>17</v>
      </c>
      <c r="D9" s="3">
        <v>846</v>
      </c>
    </row>
    <row r="10" spans="1:6" ht="32.1" customHeight="1" outlineLevel="1" collapsed="1" x14ac:dyDescent="0.2">
      <c r="A10" s="10"/>
      <c r="B10" s="2" t="s">
        <v>18</v>
      </c>
      <c r="C10" s="2" t="s">
        <v>19</v>
      </c>
      <c r="D10" s="3">
        <v>1693</v>
      </c>
    </row>
    <row r="11" spans="1:6" ht="32.1" customHeight="1" outlineLevel="1" collapsed="1" x14ac:dyDescent="0.2">
      <c r="A11" s="10"/>
      <c r="B11" s="2" t="s">
        <v>20</v>
      </c>
      <c r="C11" s="2" t="s">
        <v>21</v>
      </c>
      <c r="D11" s="3">
        <v>1271</v>
      </c>
    </row>
    <row r="12" spans="1:6" ht="32.1" customHeight="1" outlineLevel="1" collapsed="1" x14ac:dyDescent="0.2">
      <c r="A12" s="10"/>
      <c r="B12" s="2" t="s">
        <v>22</v>
      </c>
      <c r="C12" s="2" t="s">
        <v>23</v>
      </c>
      <c r="D12" s="3">
        <v>848</v>
      </c>
    </row>
    <row r="13" spans="1:6" ht="29.1" customHeight="1" outlineLevel="1" collapsed="1" x14ac:dyDescent="0.2">
      <c r="A13" s="10"/>
      <c r="B13" s="2" t="s">
        <v>24</v>
      </c>
      <c r="C13" s="2" t="s">
        <v>25</v>
      </c>
      <c r="D13" s="3">
        <v>432</v>
      </c>
    </row>
    <row r="14" spans="1:6" ht="29.1" customHeight="1" outlineLevel="1" collapsed="1" x14ac:dyDescent="0.2">
      <c r="A14" s="10"/>
      <c r="B14" s="2" t="s">
        <v>26</v>
      </c>
      <c r="C14" s="2" t="s">
        <v>27</v>
      </c>
      <c r="D14" s="3">
        <v>864</v>
      </c>
    </row>
    <row r="15" spans="1:6" ht="29.1" customHeight="1" outlineLevel="1" collapsed="1" x14ac:dyDescent="0.2">
      <c r="A15" s="10"/>
      <c r="B15" s="2" t="s">
        <v>28</v>
      </c>
      <c r="C15" s="2" t="s">
        <v>29</v>
      </c>
      <c r="D15" s="3">
        <v>1728</v>
      </c>
    </row>
    <row r="16" spans="1:6" ht="29.1" customHeight="1" outlineLevel="1" collapsed="1" x14ac:dyDescent="0.2">
      <c r="A16" s="10"/>
      <c r="B16" s="2" t="s">
        <v>30</v>
      </c>
      <c r="C16" s="2" t="s">
        <v>31</v>
      </c>
      <c r="D16" s="3">
        <v>1296</v>
      </c>
    </row>
    <row r="17" spans="1:4" ht="29.1" customHeight="1" outlineLevel="1" collapsed="1" x14ac:dyDescent="0.2">
      <c r="A17" s="10"/>
      <c r="B17" s="2" t="s">
        <v>32</v>
      </c>
      <c r="C17" s="2" t="s">
        <v>33</v>
      </c>
      <c r="D17" s="3">
        <v>875</v>
      </c>
    </row>
    <row r="18" spans="1:4" ht="38.1" customHeight="1" outlineLevel="1" collapsed="1" x14ac:dyDescent="0.2">
      <c r="A18" s="10"/>
      <c r="B18" s="2" t="s">
        <v>34</v>
      </c>
      <c r="C18" s="2" t="s">
        <v>35</v>
      </c>
      <c r="D18" s="3">
        <v>342</v>
      </c>
    </row>
    <row r="19" spans="1:4" ht="38.1" customHeight="1" outlineLevel="1" collapsed="1" x14ac:dyDescent="0.2">
      <c r="A19" s="10"/>
      <c r="B19" s="2" t="s">
        <v>36</v>
      </c>
      <c r="C19" s="2" t="s">
        <v>37</v>
      </c>
      <c r="D19" s="3">
        <v>683</v>
      </c>
    </row>
    <row r="20" spans="1:4" ht="38.1" customHeight="1" outlineLevel="1" collapsed="1" x14ac:dyDescent="0.2">
      <c r="A20" s="10"/>
      <c r="B20" s="2" t="s">
        <v>38</v>
      </c>
      <c r="C20" s="2" t="s">
        <v>39</v>
      </c>
      <c r="D20" s="3">
        <v>1363</v>
      </c>
    </row>
    <row r="21" spans="1:4" ht="38.1" customHeight="1" outlineLevel="1" collapsed="1" x14ac:dyDescent="0.2">
      <c r="A21" s="10"/>
      <c r="B21" s="2" t="s">
        <v>40</v>
      </c>
      <c r="C21" s="2" t="s">
        <v>41</v>
      </c>
      <c r="D21" s="3">
        <v>1022</v>
      </c>
    </row>
    <row r="22" spans="1:4" ht="38.1" customHeight="1" outlineLevel="1" collapsed="1" x14ac:dyDescent="0.2">
      <c r="A22" s="10"/>
      <c r="B22" s="2" t="s">
        <v>42</v>
      </c>
      <c r="C22" s="2" t="s">
        <v>43</v>
      </c>
      <c r="D22" s="3">
        <v>683</v>
      </c>
    </row>
    <row r="23" spans="1:4" ht="29.1" customHeight="1" outlineLevel="1" collapsed="1" x14ac:dyDescent="0.2">
      <c r="A23" s="10"/>
      <c r="B23" s="2" t="s">
        <v>44</v>
      </c>
      <c r="C23" s="2" t="s">
        <v>45</v>
      </c>
      <c r="D23" s="3">
        <v>199</v>
      </c>
    </row>
    <row r="24" spans="1:4" ht="29.1" customHeight="1" outlineLevel="1" collapsed="1" x14ac:dyDescent="0.2">
      <c r="A24" s="10"/>
      <c r="B24" s="2" t="s">
        <v>46</v>
      </c>
      <c r="C24" s="2" t="s">
        <v>47</v>
      </c>
      <c r="D24" s="3">
        <v>399</v>
      </c>
    </row>
    <row r="25" spans="1:4" ht="29.1" customHeight="1" outlineLevel="1" collapsed="1" x14ac:dyDescent="0.2">
      <c r="A25" s="10"/>
      <c r="B25" s="2" t="s">
        <v>48</v>
      </c>
      <c r="C25" s="2" t="s">
        <v>49</v>
      </c>
      <c r="D25" s="3">
        <v>799</v>
      </c>
    </row>
    <row r="26" spans="1:4" ht="29.1" customHeight="1" outlineLevel="1" collapsed="1" x14ac:dyDescent="0.2">
      <c r="A26" s="10"/>
      <c r="B26" s="2" t="s">
        <v>50</v>
      </c>
      <c r="C26" s="2" t="s">
        <v>51</v>
      </c>
      <c r="D26" s="3">
        <v>601</v>
      </c>
    </row>
    <row r="27" spans="1:4" ht="29.1" customHeight="1" outlineLevel="1" collapsed="1" x14ac:dyDescent="0.2">
      <c r="A27" s="10"/>
      <c r="B27" s="2" t="s">
        <v>52</v>
      </c>
      <c r="C27" s="2" t="s">
        <v>53</v>
      </c>
      <c r="D27" s="3">
        <v>400</v>
      </c>
    </row>
    <row r="28" spans="1:4" ht="27" customHeight="1" outlineLevel="1" collapsed="1" x14ac:dyDescent="0.2">
      <c r="A28" s="10"/>
      <c r="B28" s="2" t="s">
        <v>54</v>
      </c>
      <c r="C28" s="2" t="s">
        <v>55</v>
      </c>
      <c r="D28" s="3">
        <v>195</v>
      </c>
    </row>
    <row r="29" spans="1:4" ht="27" customHeight="1" outlineLevel="1" collapsed="1" x14ac:dyDescent="0.2">
      <c r="A29" s="10"/>
      <c r="B29" s="2" t="s">
        <v>56</v>
      </c>
      <c r="C29" s="2" t="s">
        <v>57</v>
      </c>
      <c r="D29" s="3">
        <v>389</v>
      </c>
    </row>
    <row r="30" spans="1:4" ht="27" customHeight="1" outlineLevel="1" collapsed="1" x14ac:dyDescent="0.2">
      <c r="A30" s="10"/>
      <c r="B30" s="2" t="s">
        <v>58</v>
      </c>
      <c r="C30" s="2" t="s">
        <v>59</v>
      </c>
      <c r="D30" s="3">
        <v>780</v>
      </c>
    </row>
    <row r="31" spans="1:4" ht="27" customHeight="1" outlineLevel="1" collapsed="1" x14ac:dyDescent="0.2">
      <c r="A31" s="10"/>
      <c r="B31" s="2" t="s">
        <v>60</v>
      </c>
      <c r="C31" s="2" t="s">
        <v>61</v>
      </c>
      <c r="D31" s="3">
        <v>585</v>
      </c>
    </row>
    <row r="32" spans="1:4" ht="27" customHeight="1" outlineLevel="1" collapsed="1" x14ac:dyDescent="0.2">
      <c r="A32" s="10"/>
      <c r="B32" s="2" t="s">
        <v>62</v>
      </c>
      <c r="C32" s="2" t="s">
        <v>63</v>
      </c>
      <c r="D32" s="3">
        <v>390</v>
      </c>
    </row>
    <row r="33" spans="1:4" ht="24.95" customHeight="1" outlineLevel="1" collapsed="1" x14ac:dyDescent="0.2">
      <c r="A33" s="10"/>
      <c r="B33" s="2" t="s">
        <v>64</v>
      </c>
      <c r="C33" s="2" t="s">
        <v>65</v>
      </c>
      <c r="D33" s="3">
        <v>226</v>
      </c>
    </row>
    <row r="34" spans="1:4" ht="24.95" customHeight="1" outlineLevel="1" collapsed="1" x14ac:dyDescent="0.2">
      <c r="A34" s="10"/>
      <c r="B34" s="2" t="s">
        <v>66</v>
      </c>
      <c r="C34" s="2" t="s">
        <v>67</v>
      </c>
      <c r="D34" s="3">
        <v>451</v>
      </c>
    </row>
    <row r="35" spans="1:4" ht="24.95" customHeight="1" outlineLevel="1" collapsed="1" x14ac:dyDescent="0.2">
      <c r="A35" s="10"/>
      <c r="B35" s="2" t="s">
        <v>68</v>
      </c>
      <c r="C35" s="2" t="s">
        <v>69</v>
      </c>
      <c r="D35" s="3">
        <v>904</v>
      </c>
    </row>
    <row r="36" spans="1:4" ht="24.95" customHeight="1" outlineLevel="1" collapsed="1" x14ac:dyDescent="0.2">
      <c r="A36" s="10"/>
      <c r="B36" s="2" t="s">
        <v>70</v>
      </c>
      <c r="C36" s="2" t="s">
        <v>71</v>
      </c>
      <c r="D36" s="3">
        <v>678</v>
      </c>
    </row>
    <row r="37" spans="1:4" ht="24.95" customHeight="1" outlineLevel="1" collapsed="1" x14ac:dyDescent="0.2">
      <c r="A37" s="10"/>
      <c r="B37" s="2" t="s">
        <v>72</v>
      </c>
      <c r="C37" s="2" t="s">
        <v>73</v>
      </c>
      <c r="D37" s="3">
        <v>452</v>
      </c>
    </row>
    <row r="38" spans="1:4" ht="18" customHeight="1" x14ac:dyDescent="0.2">
      <c r="D38" s="4">
        <f>SUM(D3:D37)</f>
        <v>27321</v>
      </c>
    </row>
  </sheetData>
  <mergeCells count="8">
    <mergeCell ref="A2:D2"/>
    <mergeCell ref="A33:A37"/>
    <mergeCell ref="A3:A7"/>
    <mergeCell ref="A8:A12"/>
    <mergeCell ref="A13:A17"/>
    <mergeCell ref="A18:A22"/>
    <mergeCell ref="A23:A27"/>
    <mergeCell ref="A28:A32"/>
  </mergeCells>
  <phoneticPr fontId="0" type="noConversion"/>
  <pageMargins left="0.78740157480314965" right="0.78740157480314965" top="0.78740157480314965" bottom="0.78740157480314965" header="0.78740157480314965" footer="0.78740157480314965"/>
  <pageSetup paperSize="9" orientation="portrait" verticalDpi="0"/>
  <headerFooter alignWithMargins="0">
    <oddFooter>&amp;L&amp;C&amp;R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2016-11-09T09:16:21Z</dcterms:created>
  <dcterms:modified xsi:type="dcterms:W3CDTF">2017-06-05T16:05:21Z</dcterms:modified>
</cp:coreProperties>
</file>